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77c6a77be42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 de comptes" sheetId="1" r:id="Readd6c9fc2b548ab"/>
    <x:sheet xmlns:r="http://schemas.openxmlformats.org/officeDocument/2006/relationships" name="Mode d’emploi" sheetId="2" r:id="R12465c1fbf3947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8"/>
      <x:color rgb="FFFFFFFF"/>
      <x:name val="Carlito"/>
    </x:font>
    <x:font>
      <x:i/>
      <x:sz val="11"/>
      <x:color rgb="FF24435F"/>
      <x:name val="Carlito"/>
    </x:font>
    <x:font>
      <x:b/>
      <x:sz val="11"/>
      <x:color rgb="FFFFFFFF"/>
      <x:name val="Carlito"/>
    </x:font>
    <x:font>
      <x:b/>
      <x:sz val="11"/>
      <x:color rgb="FF06123B"/>
      <x:name val="Carlito"/>
    </x:font>
    <x:font>
      <x:b/>
      <x:sz val="11"/>
      <x:color rgb="FF168777"/>
      <x:name val="Carlito"/>
    </x:font>
    <x:font>
      <x:i/>
      <x:sz val="11"/>
      <x:color rgb="FF5A493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6123B"/>
      </x:patternFill>
    </x:fill>
    <x:fill>
      <x:patternFill patternType="solid">
        <x:fgColor rgb="FFEAF4F1"/>
      </x:patternFill>
    </x:fill>
    <x:fill>
      <x:patternFill patternType="solid">
        <x:fgColor rgb="FF168777"/>
      </x:patternFill>
    </x:fill>
    <x:fill>
      <x:patternFill patternType="solid">
        <x:fgColor rgb="FFFFF8E8"/>
      </x:patternFill>
    </x:fill>
  </x:fills>
  <x:borders count="2">
    <x:border/>
    <x:border>
      <x:left style="thin">
        <x:color rgb="FFDCE5E7"/>
      </x:left>
      <x:right style="thin">
        <x:color rgb="FFDCE5E7"/>
      </x:right>
      <x:top style="thin">
        <x:color rgb="FFDCE5E7"/>
      </x:top>
      <x:bottom style="thin">
        <x:color rgb="FFDCE5E7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vertical="top"/>
    </x:xf>
    <x:xf numFmtId="0" fontId="4" fillId="0" borderId="1" xfId="0" applyNumberFormat="1" applyFont="1" applyFill="1" applyBorder="1" applyAlignment="1">
      <x:alignment vertical="top"/>
    </x:xf>
    <x:xf numFmtId="0" fontId="0" fillId="5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vertical="top" wrapText="1"/>
    </x:xf>
    <x:xf numFmtId="0" fontId="5" fillId="3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bdb0c7bc740fd" /><Relationship Type="http://schemas.openxmlformats.org/officeDocument/2006/relationships/theme" Target="/xl/theme/theme1.xml" Id="R6452c4dc0c1b4351" /><Relationship Type="http://schemas.openxmlformats.org/officeDocument/2006/relationships/sharedStrings" Target="/xl/sharedStrings.xml" Id="R5507825a15164df9" /><Relationship Type="http://schemas.openxmlformats.org/officeDocument/2006/relationships/worksheet" Target="/xl/worksheets/sheet1.xml" Id="Readd6c9fc2b548ab" /><Relationship Type="http://schemas.openxmlformats.org/officeDocument/2006/relationships/worksheet" Target="/xl/worksheets/sheet2.xml" Id="R12465c1fbf3947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54" hidden="0" customWidth="1"/>
    <x:col min="3" max="3" width="18" hidden="0" customWidth="1"/>
    <x:col min="4" max="4" width="20" hidden="0" customWidth="1"/>
    <x:col min="5" max="5" width="38" hidden="0" customWidth="1"/>
  </x:cols>
  <x:sheetData>
    <x:row r="1" ht="34" customHeight="1">
      <x:c r="A1" s="3" t="str">
        <x:v>Plan comptable associatif, modèle de départ</x:v>
      </x:c>
      <x:c r="B1" s="3"/>
      <x:c r="C1" s="3"/>
      <x:c r="D1" s="3"/>
      <x:c r="E1" s="3"/>
    </x:row>
    <x:row r="2" ht="36" customHeight="1">
      <x:c r="A2" s="7" t="str">
        <x:v>Comptes spécifiques du règlement ANC n° 2018-06, article 320-2. À adapter avec votre expert-comptable.</x:v>
      </x:c>
      <x:c r="B2" s="7"/>
      <x:c r="C2" s="7"/>
      <x:c r="D2" s="7"/>
      <x:c r="E2" s="7"/>
    </x:row>
    <x:row r="4" ht="26" customHeight="1">
      <x:c r="A4" s="10" t="str">
        <x:v>Compte</x:v>
      </x:c>
      <x:c r="B4" s="10" t="str">
        <x:v>Libellé officiel</x:v>
      </x:c>
      <x:c r="C4" s="10" t="str">
        <x:v>Décision</x:v>
      </x:c>
      <x:c r="D4" s="10" t="str">
        <x:v>Compte interne</x:v>
      </x:c>
      <x:c r="E4" s="10" t="str">
        <x:v>Notes</x:v>
      </x:c>
    </x:row>
    <x:row r="5">
      <x:c r="A5" s="13" t="str">
        <x:v>10</x:v>
      </x:c>
      <x:c r="B5" s="15" t="str">
        <x:v>Fonds propres et réserves</x:v>
      </x:c>
      <x:c r="C5" s="14" t="str">
        <x:v>À examiner</x:v>
      </x:c>
      <x:c r="D5" s="12" t="str"/>
      <x:c r="E5" s="15" t="str"/>
    </x:row>
    <x:row r="6">
      <x:c r="A6" s="13" t="str">
        <x:v>102</x:v>
      </x:c>
      <x:c r="B6" s="15" t="str">
        <x:v>Fonds propres sans droit de reprise</x:v>
      </x:c>
      <x:c r="C6" s="14" t="str">
        <x:v>À examiner</x:v>
      </x:c>
      <x:c r="D6" s="12" t="str"/>
      <x:c r="E6" s="15" t="str"/>
    </x:row>
    <x:row r="7">
      <x:c r="A7" s="13" t="str">
        <x:v>1021</x:v>
      </x:c>
      <x:c r="B7" s="15" t="str">
        <x:v>Première situation nette établie</x:v>
      </x:c>
      <x:c r="C7" s="14" t="str">
        <x:v>À examiner</x:v>
      </x:c>
      <x:c r="D7" s="12" t="str"/>
      <x:c r="E7" s="15" t="str"/>
    </x:row>
    <x:row r="8">
      <x:c r="A8" s="13" t="str">
        <x:v>1022</x:v>
      </x:c>
      <x:c r="B8" s="15" t="str">
        <x:v>Fonds statutaires (à subdiviser en fonction des statuts)</x:v>
      </x:c>
      <x:c r="C8" s="14" t="str">
        <x:v>À examiner</x:v>
      </x:c>
      <x:c r="D8" s="12" t="str"/>
      <x:c r="E8" s="15" t="str"/>
    </x:row>
    <x:row r="9">
      <x:c r="A9" s="13" t="str">
        <x:v>1023</x:v>
      </x:c>
      <x:c r="B9" s="15" t="str">
        <x:v>Dotations non consomptibles</x:v>
      </x:c>
      <x:c r="C9" s="14" t="str">
        <x:v>À examiner</x:v>
      </x:c>
      <x:c r="D9" s="12" t="str"/>
      <x:c r="E9" s="15" t="str"/>
    </x:row>
    <x:row r="10">
      <x:c r="A10" s="13" t="str">
        <x:v>10231</x:v>
      </x:c>
      <x:c r="B10" s="15" t="str">
        <x:v>Dotations non consomptibles initiales</x:v>
      </x:c>
      <x:c r="C10" s="14" t="str">
        <x:v>À examiner</x:v>
      </x:c>
      <x:c r="D10" s="12" t="str"/>
      <x:c r="E10" s="15" t="str"/>
    </x:row>
    <x:row r="11">
      <x:c r="A11" s="13" t="str">
        <x:v>10232</x:v>
      </x:c>
      <x:c r="B11" s="15" t="str">
        <x:v>Dotations non consomptibles complémentaires</x:v>
      </x:c>
      <x:c r="C11" s="14" t="str">
        <x:v>À examiner</x:v>
      </x:c>
      <x:c r="D11" s="12" t="str"/>
      <x:c r="E11" s="15" t="str"/>
    </x:row>
    <x:row r="12">
      <x:c r="A12" s="13" t="str">
        <x:v>1024</x:v>
      </x:c>
      <x:c r="B12" s="15" t="str">
        <x:v>Autres fonds propres sans droit de reprise</x:v>
      </x:c>
      <x:c r="C12" s="14" t="str">
        <x:v>À examiner</x:v>
      </x:c>
      <x:c r="D12" s="12" t="str"/>
      <x:c r="E12" s="15" t="str"/>
    </x:row>
    <x:row r="13">
      <x:c r="A13" s="13" t="str">
        <x:v>103</x:v>
      </x:c>
      <x:c r="B13" s="15" t="str">
        <x:v>Fonds propres avec droit de reprise</x:v>
      </x:c>
      <x:c r="C13" s="14" t="str">
        <x:v>À examiner</x:v>
      </x:c>
      <x:c r="D13" s="12" t="str"/>
      <x:c r="E13" s="15" t="str"/>
    </x:row>
    <x:row r="14">
      <x:c r="A14" s="13" t="str">
        <x:v>1032</x:v>
      </x:c>
      <x:c r="B14" s="15" t="str">
        <x:v>Fonds statutaires (à subdiviser en fonction des statuts)</x:v>
      </x:c>
      <x:c r="C14" s="14" t="str">
        <x:v>À examiner</x:v>
      </x:c>
      <x:c r="D14" s="12" t="str"/>
      <x:c r="E14" s="15" t="str"/>
    </x:row>
    <x:row r="15">
      <x:c r="A15" s="13" t="str">
        <x:v>1034</x:v>
      </x:c>
      <x:c r="B15" s="15" t="str">
        <x:v>Autres fonds propres avec droit de reprise</x:v>
      </x:c>
      <x:c r="C15" s="14" t="str">
        <x:v>À examiner</x:v>
      </x:c>
      <x:c r="D15" s="12" t="str"/>
      <x:c r="E15" s="15" t="str"/>
    </x:row>
    <x:row r="16">
      <x:c r="A16" s="13" t="str">
        <x:v>105</x:v>
      </x:c>
      <x:c r="B16" s="15" t="str">
        <x:v>Écarts de réévaluation</x:v>
      </x:c>
      <x:c r="C16" s="14" t="str">
        <x:v>À examiner</x:v>
      </x:c>
      <x:c r="D16" s="12" t="str"/>
      <x:c r="E16" s="15" t="str"/>
    </x:row>
    <x:row r="17">
      <x:c r="A17" s="13" t="str">
        <x:v>1051</x:v>
      </x:c>
      <x:c r="B17" s="15" t="str">
        <x:v>Écarts de réévaluation sur des biens sans droit de reprise</x:v>
      </x:c>
      <x:c r="C17" s="14" t="str">
        <x:v>À examiner</x:v>
      </x:c>
      <x:c r="D17" s="12" t="str"/>
      <x:c r="E17" s="15" t="str"/>
    </x:row>
    <x:row r="18">
      <x:c r="A18" s="13" t="str">
        <x:v>1052</x:v>
      </x:c>
      <x:c r="B18" s="15" t="str">
        <x:v>Écarts de réévaluation sur des biens avec droit de reprise</x:v>
      </x:c>
      <x:c r="C18" s="14" t="str">
        <x:v>À examiner</x:v>
      </x:c>
      <x:c r="D18" s="12" t="str"/>
      <x:c r="E18" s="15" t="str"/>
    </x:row>
    <x:row r="19">
      <x:c r="A19" s="13" t="str">
        <x:v>106</x:v>
      </x:c>
      <x:c r="B19" s="15" t="str">
        <x:v>Réserves</x:v>
      </x:c>
      <x:c r="C19" s="14" t="str">
        <x:v>À examiner</x:v>
      </x:c>
      <x:c r="D19" s="12" t="str"/>
      <x:c r="E19" s="15" t="str"/>
    </x:row>
    <x:row r="20">
      <x:c r="A20" s="13" t="str">
        <x:v>1068</x:v>
      </x:c>
      <x:c r="B20" s="15" t="str">
        <x:v>Réserves pour projet de l’entité</x:v>
      </x:c>
      <x:c r="C20" s="14" t="str">
        <x:v>À examiner</x:v>
      </x:c>
      <x:c r="D20" s="12" t="str"/>
      <x:c r="E20" s="15" t="str"/>
    </x:row>
    <x:row r="21">
      <x:c r="A21" s="13" t="str">
        <x:v>108</x:v>
      </x:c>
      <x:c r="B21" s="15" t="str">
        <x:v>Dotations consomptibles</x:v>
      </x:c>
      <x:c r="C21" s="14" t="str">
        <x:v>À examiner</x:v>
      </x:c>
      <x:c r="D21" s="12" t="str"/>
      <x:c r="E21" s="15" t="str"/>
    </x:row>
    <x:row r="22">
      <x:c r="A22" s="13" t="str">
        <x:v>1081</x:v>
      </x:c>
      <x:c r="B22" s="15" t="str">
        <x:v>Dotations consomptibles</x:v>
      </x:c>
      <x:c r="C22" s="14" t="str">
        <x:v>À examiner</x:v>
      </x:c>
      <x:c r="D22" s="12" t="str"/>
      <x:c r="E22" s="15" t="str"/>
    </x:row>
    <x:row r="23">
      <x:c r="A23" s="13" t="str">
        <x:v>1089</x:v>
      </x:c>
      <x:c r="B23" s="15" t="str">
        <x:v>Dotations consomptibles inscrites au compte de résultat</x:v>
      </x:c>
      <x:c r="C23" s="14" t="str">
        <x:v>À examiner</x:v>
      </x:c>
      <x:c r="D23" s="12" t="str"/>
      <x:c r="E23" s="15" t="str"/>
    </x:row>
    <x:row r="24">
      <x:c r="A24" s="13" t="str">
        <x:v>15</x:v>
      </x:c>
      <x:c r="B24" s="15" t="str">
        <x:v>Provisions</x:v>
      </x:c>
      <x:c r="C24" s="14" t="str">
        <x:v>À examiner</x:v>
      </x:c>
      <x:c r="D24" s="12" t="str"/>
      <x:c r="E24" s="15" t="str"/>
    </x:row>
    <x:row r="25">
      <x:c r="A25" s="13" t="str">
        <x:v>152</x:v>
      </x:c>
      <x:c r="B25" s="15" t="str">
        <x:v>Provisions pour charges sur legs ou donations</x:v>
      </x:c>
      <x:c r="C25" s="14" t="str">
        <x:v>À examiner</x:v>
      </x:c>
      <x:c r="D25" s="12" t="str"/>
      <x:c r="E25" s="15" t="str"/>
    </x:row>
    <x:row r="26">
      <x:c r="A26" s="13" t="str">
        <x:v>16</x:v>
      </x:c>
      <x:c r="B26" s="15" t="str">
        <x:v>Emprunts et dettes assimilées</x:v>
      </x:c>
      <x:c r="C26" s="14" t="str">
        <x:v>À examiner</x:v>
      </x:c>
      <x:c r="D26" s="12" t="str"/>
      <x:c r="E26" s="15" t="str"/>
    </x:row>
    <x:row r="27">
      <x:c r="A27" s="13" t="str">
        <x:v>163</x:v>
      </x:c>
      <x:c r="B27" s="15" t="str">
        <x:v>Autres emprunts obligataires</x:v>
      </x:c>
      <x:c r="C27" s="14" t="str">
        <x:v>À examiner</x:v>
      </x:c>
      <x:c r="D27" s="12" t="str"/>
      <x:c r="E27" s="15" t="str"/>
    </x:row>
    <x:row r="28">
      <x:c r="A28" s="13" t="str">
        <x:v>1631</x:v>
      </x:c>
      <x:c r="B28" s="15" t="str">
        <x:v>Titres associatifs et assimilés</x:v>
      </x:c>
      <x:c r="C28" s="14" t="str">
        <x:v>À examiner</x:v>
      </x:c>
      <x:c r="D28" s="12" t="str"/>
      <x:c r="E28" s="15" t="str"/>
    </x:row>
    <x:row r="29">
      <x:c r="A29" s="13" t="str">
        <x:v>19</x:v>
      </x:c>
      <x:c r="B29" s="15" t="str">
        <x:v>Fonds dédiés ou reportés</x:v>
      </x:c>
      <x:c r="C29" s="14" t="str">
        <x:v>À examiner</x:v>
      </x:c>
      <x:c r="D29" s="12" t="str"/>
      <x:c r="E29" s="15" t="str"/>
    </x:row>
    <x:row r="30">
      <x:c r="A30" s="13" t="str">
        <x:v>191</x:v>
      </x:c>
      <x:c r="B30" s="15" t="str">
        <x:v>Fonds reportés liés aux legs ou donations</x:v>
      </x:c>
      <x:c r="C30" s="14" t="str">
        <x:v>À examiner</x:v>
      </x:c>
      <x:c r="D30" s="12" t="str"/>
      <x:c r="E30" s="15" t="str"/>
    </x:row>
    <x:row r="31">
      <x:c r="A31" s="13" t="str">
        <x:v>1911</x:v>
      </x:c>
      <x:c r="B31" s="15" t="str">
        <x:v>Legs ou donations</x:v>
      </x:c>
      <x:c r="C31" s="14" t="str">
        <x:v>À examiner</x:v>
      </x:c>
      <x:c r="D31" s="12" t="str"/>
      <x:c r="E31" s="15" t="str"/>
    </x:row>
    <x:row r="32">
      <x:c r="A32" s="13" t="str">
        <x:v>1912</x:v>
      </x:c>
      <x:c r="B32" s="15" t="str">
        <x:v>Donations temporaires d’usufruit</x:v>
      </x:c>
      <x:c r="C32" s="14" t="str">
        <x:v>À examiner</x:v>
      </x:c>
      <x:c r="D32" s="12" t="str"/>
      <x:c r="E32" s="15" t="str"/>
    </x:row>
    <x:row r="33">
      <x:c r="A33" s="13" t="str">
        <x:v>194</x:v>
      </x:c>
      <x:c r="B33" s="15" t="str">
        <x:v>Fonds dédiés sur subventions d’exploitation</x:v>
      </x:c>
      <x:c r="C33" s="14" t="str">
        <x:v>À examiner</x:v>
      </x:c>
      <x:c r="D33" s="12" t="str"/>
      <x:c r="E33" s="15" t="str"/>
    </x:row>
    <x:row r="34">
      <x:c r="A34" s="13" t="str">
        <x:v>195</x:v>
      </x:c>
      <x:c r="B34" s="15" t="str">
        <x:v>Fonds dédiés sur contributions financières d’autres organismes</x:v>
      </x:c>
      <x:c r="C34" s="14" t="str">
        <x:v>À examiner</x:v>
      </x:c>
      <x:c r="D34" s="12" t="str"/>
      <x:c r="E34" s="15" t="str"/>
    </x:row>
    <x:row r="35">
      <x:c r="A35" s="13" t="str">
        <x:v>196</x:v>
      </x:c>
      <x:c r="B35" s="15" t="str">
        <x:v>Fonds dédiés sur ressources liées à la générosité du public</x:v>
      </x:c>
      <x:c r="C35" s="14" t="str">
        <x:v>À examiner</x:v>
      </x:c>
      <x:c r="D35" s="12" t="str"/>
      <x:c r="E35" s="15" t="str"/>
    </x:row>
    <x:row r="36">
      <x:c r="A36" s="13" t="str">
        <x:v>20</x:v>
      </x:c>
      <x:c r="B36" s="15" t="str">
        <x:v>Immobilisations incorporelles</x:v>
      </x:c>
      <x:c r="C36" s="14" t="str">
        <x:v>À examiner</x:v>
      </x:c>
      <x:c r="D36" s="12" t="str"/>
      <x:c r="E36" s="15" t="str"/>
    </x:row>
    <x:row r="37">
      <x:c r="A37" s="13" t="str">
        <x:v>204</x:v>
      </x:c>
      <x:c r="B37" s="15" t="str">
        <x:v>Donations temporaires d’usufruit</x:v>
      </x:c>
      <x:c r="C37" s="14" t="str">
        <x:v>À examiner</x:v>
      </x:c>
      <x:c r="D37" s="12" t="str"/>
      <x:c r="E37" s="15" t="str"/>
    </x:row>
    <x:row r="38">
      <x:c r="A38" s="13" t="str">
        <x:v>24</x:v>
      </x:c>
      <x:c r="B38" s="15" t="str">
        <x:v>Biens reçus par legs ou donations destinés à être cédés</x:v>
      </x:c>
      <x:c r="C38" s="14" t="str">
        <x:v>À examiner</x:v>
      </x:c>
      <x:c r="D38" s="12" t="str"/>
      <x:c r="E38" s="15" t="str"/>
    </x:row>
    <x:row r="39">
      <x:c r="A39" s="13" t="str">
        <x:v>27</x:v>
      </x:c>
      <x:c r="B39" s="15" t="str">
        <x:v>Autres immobilisations financières</x:v>
      </x:c>
      <x:c r="C39" s="14" t="str">
        <x:v>À examiner</x:v>
      </x:c>
      <x:c r="D39" s="12" t="str"/>
      <x:c r="E39" s="15" t="str"/>
    </x:row>
    <x:row r="40">
      <x:c r="A40" s="13" t="str">
        <x:v>2742</x:v>
      </x:c>
      <x:c r="B40" s="15" t="str">
        <x:v>Prêts aux partenaires</x:v>
      </x:c>
      <x:c r="C40" s="14" t="str">
        <x:v>À examiner</x:v>
      </x:c>
      <x:c r="D40" s="12" t="str"/>
      <x:c r="E40" s="15" t="str"/>
    </x:row>
    <x:row r="41">
      <x:c r="A41" s="13" t="str">
        <x:v>28</x:v>
      </x:c>
      <x:c r="B41" s="15" t="str">
        <x:v>Amortissements des immobilisations</x:v>
      </x:c>
      <x:c r="C41" s="14" t="str">
        <x:v>À examiner</x:v>
      </x:c>
      <x:c r="D41" s="12" t="str"/>
      <x:c r="E41" s="15" t="str"/>
    </x:row>
    <x:row r="42">
      <x:c r="A42" s="13" t="str">
        <x:v>280</x:v>
      </x:c>
      <x:c r="B42" s="15" t="str">
        <x:v>Amortissements des immobilisations incorporelles</x:v>
      </x:c>
      <x:c r="C42" s="14" t="str">
        <x:v>À examiner</x:v>
      </x:c>
      <x:c r="D42" s="12" t="str"/>
      <x:c r="E42" s="15" t="str"/>
    </x:row>
    <x:row r="43">
      <x:c r="A43" s="13" t="str">
        <x:v>2804</x:v>
      </x:c>
      <x:c r="B43" s="15" t="str">
        <x:v>Donations temporaires d’usufruit</x:v>
      </x:c>
      <x:c r="C43" s="14" t="str">
        <x:v>À examiner</x:v>
      </x:c>
      <x:c r="D43" s="12" t="str"/>
      <x:c r="E43" s="15" t="str"/>
    </x:row>
    <x:row r="44">
      <x:c r="A44" s="13" t="str">
        <x:v>29</x:v>
      </x:c>
      <x:c r="B44" s="15" t="str">
        <x:v>Dépréciations des immobilisations</x:v>
      </x:c>
      <x:c r="C44" s="14" t="str">
        <x:v>À examiner</x:v>
      </x:c>
      <x:c r="D44" s="12" t="str"/>
      <x:c r="E44" s="15" t="str"/>
    </x:row>
    <x:row r="45">
      <x:c r="A45" s="13" t="str">
        <x:v>294</x:v>
      </x:c>
      <x:c r="B45" s="15" t="str">
        <x:v>Dépréciations des biens reçus par legs ou donations destinés à être cédés</x:v>
      </x:c>
      <x:c r="C45" s="14" t="str">
        <x:v>À examiner</x:v>
      </x:c>
      <x:c r="D45" s="12" t="str"/>
      <x:c r="E45" s="15" t="str"/>
    </x:row>
    <x:row r="46">
      <x:c r="A46" s="13" t="str">
        <x:v>41</x:v>
      </x:c>
      <x:c r="B46" s="15" t="str">
        <x:v>Clients, adhérents, usagers et comptes rattachés</x:v>
      </x:c>
      <x:c r="C46" s="14" t="str">
        <x:v>À examiner</x:v>
      </x:c>
      <x:c r="D46" s="12" t="str"/>
      <x:c r="E46" s="15" t="str"/>
    </x:row>
    <x:row r="47">
      <x:c r="A47" s="13" t="str">
        <x:v>45</x:v>
      </x:c>
      <x:c r="B47" s="15" t="str">
        <x:v>Confédération, fédération, union, entités affiliées</x:v>
      </x:c>
      <x:c r="C47" s="14" t="str">
        <x:v>À examiner</x:v>
      </x:c>
      <x:c r="D47" s="12" t="str"/>
      <x:c r="E47" s="15" t="str"/>
    </x:row>
    <x:row r="48">
      <x:c r="A48" s="13" t="str">
        <x:v>455</x:v>
      </x:c>
      <x:c r="B48" s="15" t="str">
        <x:v>Partenaires - comptes courants</x:v>
      </x:c>
      <x:c r="C48" s="14" t="str">
        <x:v>À examiner</x:v>
      </x:c>
      <x:c r="D48" s="12" t="str"/>
      <x:c r="E48" s="15" t="str"/>
    </x:row>
    <x:row r="49">
      <x:c r="A49" s="13" t="str">
        <x:v>46</x:v>
      </x:c>
      <x:c r="B49" s="15" t="str">
        <x:v>Débiteurs et créditeurs divers</x:v>
      </x:c>
      <x:c r="C49" s="14" t="str">
        <x:v>À examiner</x:v>
      </x:c>
      <x:c r="D49" s="12" t="str"/>
      <x:c r="E49" s="15" t="str"/>
    </x:row>
    <x:row r="50">
      <x:c r="A50" s="13" t="str">
        <x:v>461</x:v>
      </x:c>
      <x:c r="B50" s="15" t="str">
        <x:v>Créances reçues par legs ou donations</x:v>
      </x:c>
      <x:c r="C50" s="14" t="str">
        <x:v>À examiner</x:v>
      </x:c>
      <x:c r="D50" s="12" t="str"/>
      <x:c r="E50" s="15" t="str"/>
    </x:row>
    <x:row r="51">
      <x:c r="A51" s="13" t="str">
        <x:v>466</x:v>
      </x:c>
      <x:c r="B51" s="15" t="str">
        <x:v>Dettes des legs ou donations</x:v>
      </x:c>
      <x:c r="C51" s="14" t="str">
        <x:v>À examiner</x:v>
      </x:c>
      <x:c r="D51" s="12" t="str"/>
      <x:c r="E51" s="15" t="str"/>
    </x:row>
    <x:row r="52">
      <x:c r="A52" s="13" t="str">
        <x:v>468</x:v>
      </x:c>
      <x:c r="B52" s="15" t="str">
        <x:v>Divers, charges à payer et produits à recevoir</x:v>
      </x:c>
      <x:c r="C52" s="14" t="str">
        <x:v>À examiner</x:v>
      </x:c>
      <x:c r="D52" s="12" t="str"/>
      <x:c r="E52" s="15" t="str"/>
    </x:row>
    <x:row r="53">
      <x:c r="A53" s="13" t="str">
        <x:v>4681</x:v>
      </x:c>
      <x:c r="B53" s="15" t="str">
        <x:v>Frais des bénévoles</x:v>
      </x:c>
      <x:c r="C53" s="14" t="str">
        <x:v>À examiner</x:v>
      </x:c>
      <x:c r="D53" s="12" t="str"/>
      <x:c r="E53" s="15" t="str"/>
    </x:row>
    <x:row r="54">
      <x:c r="A54" s="13" t="str">
        <x:v>62</x:v>
      </x:c>
      <x:c r="B54" s="15" t="str">
        <x:v>Autres services extérieurs</x:v>
      </x:c>
      <x:c r="C54" s="14" t="str">
        <x:v>À examiner</x:v>
      </x:c>
      <x:c r="D54" s="12" t="str"/>
      <x:c r="E54" s="15" t="str"/>
    </x:row>
    <x:row r="55">
      <x:c r="A55" s="13" t="str">
        <x:v>622</x:v>
      </x:c>
      <x:c r="B55" s="15" t="str">
        <x:v>Rémunérations d’intermédiaires et honoraires</x:v>
      </x:c>
      <x:c r="C55" s="14" t="str">
        <x:v>À examiner</x:v>
      </x:c>
      <x:c r="D55" s="12" t="str"/>
      <x:c r="E55" s="15" t="str"/>
    </x:row>
    <x:row r="56">
      <x:c r="A56" s="13" t="str">
        <x:v>6226</x:v>
      </x:c>
      <x:c r="B56" s="15" t="str">
        <x:v>Honoraires</x:v>
      </x:c>
      <x:c r="C56" s="14" t="str">
        <x:v>À examiner</x:v>
      </x:c>
      <x:c r="D56" s="12" t="str"/>
      <x:c r="E56" s="15" t="str"/>
    </x:row>
    <x:row r="57">
      <x:c r="A57" s="13" t="str">
        <x:v>62264</x:v>
      </x:c>
      <x:c r="B57" s="15" t="str">
        <x:v>Honoraires sur legs ou donations destinés à être cédés</x:v>
      </x:c>
      <x:c r="C57" s="14" t="str">
        <x:v>À examiner</x:v>
      </x:c>
      <x:c r="D57" s="12" t="str"/>
      <x:c r="E57" s="15" t="str"/>
    </x:row>
    <x:row r="58">
      <x:c r="A58" s="13" t="str">
        <x:v>65</x:v>
      </x:c>
      <x:c r="B58" s="15" t="str">
        <x:v>Autres charges de gestion courante</x:v>
      </x:c>
      <x:c r="C58" s="14" t="str">
        <x:v>À examiner</x:v>
      </x:c>
      <x:c r="D58" s="12" t="str"/>
      <x:c r="E58" s="15" t="str"/>
    </x:row>
    <x:row r="59">
      <x:c r="A59" s="13" t="str">
        <x:v>653</x:v>
      </x:c>
      <x:c r="B59" s="15" t="str">
        <x:v>Charges de la générosité du public</x:v>
      </x:c>
      <x:c r="C59" s="14" t="str">
        <x:v>À examiner</x:v>
      </x:c>
      <x:c r="D59" s="12" t="str"/>
      <x:c r="E59" s="15" t="str"/>
    </x:row>
    <x:row r="60">
      <x:c r="A60" s="13" t="str">
        <x:v>6531</x:v>
      </x:c>
      <x:c r="B60" s="15" t="str">
        <x:v>Autres charges sur legs ou donations</x:v>
      </x:c>
      <x:c r="C60" s="14" t="str">
        <x:v>À examiner</x:v>
      </x:c>
      <x:c r="D60" s="12" t="str"/>
      <x:c r="E60" s="15" t="str"/>
    </x:row>
    <x:row r="61">
      <x:c r="A61" s="13" t="str">
        <x:v>657</x:v>
      </x:c>
      <x:c r="B61" s="15" t="str">
        <x:v>Aides financières</x:v>
      </x:c>
      <x:c r="C61" s="14" t="str">
        <x:v>À examiner</x:v>
      </x:c>
      <x:c r="D61" s="12" t="str"/>
      <x:c r="E61" s="15" t="str"/>
    </x:row>
    <x:row r="62">
      <x:c r="A62" s="13" t="str">
        <x:v>6571</x:v>
      </x:c>
      <x:c r="B62" s="15" t="str">
        <x:v>Aides financières octroyées</x:v>
      </x:c>
      <x:c r="C62" s="14" t="str">
        <x:v>À examiner</x:v>
      </x:c>
      <x:c r="D62" s="12" t="str"/>
      <x:c r="E62" s="15" t="str"/>
    </x:row>
    <x:row r="63">
      <x:c r="A63" s="13" t="str">
        <x:v>6572</x:v>
      </x:c>
      <x:c r="B63" s="15" t="str">
        <x:v>Quotes-parts de générosité reversée</x:v>
      </x:c>
      <x:c r="C63" s="14" t="str">
        <x:v>À examiner</x:v>
      </x:c>
      <x:c r="D63" s="12" t="str"/>
      <x:c r="E63" s="15" t="str"/>
    </x:row>
    <x:row r="64">
      <x:c r="A64" s="13" t="str">
        <x:v>67</x:v>
      </x:c>
      <x:c r="B64" s="15" t="str">
        <x:v>Charges exceptionnelles</x:v>
      </x:c>
      <x:c r="C64" s="14" t="str">
        <x:v>À examiner</x:v>
      </x:c>
      <x:c r="D64" s="12" t="str"/>
      <x:c r="E64" s="15" t="str"/>
    </x:row>
    <x:row r="65">
      <x:c r="A65" s="13" t="str">
        <x:v>673</x:v>
      </x:c>
      <x:c r="B65" s="15" t="str">
        <x:v>Apports ou affectations en numéraire</x:v>
      </x:c>
      <x:c r="C65" s="14" t="str">
        <x:v>À examiner</x:v>
      </x:c>
      <x:c r="D65" s="12" t="str"/>
      <x:c r="E65" s="15" t="str"/>
    </x:row>
    <x:row r="66">
      <x:c r="A66" s="13" t="str">
        <x:v>675</x:v>
      </x:c>
      <x:c r="B66" s="15" t="str">
        <x:v>Valeurs comptables des éléments d’actifs cédés</x:v>
      </x:c>
      <x:c r="C66" s="14" t="str">
        <x:v>À examiner</x:v>
      </x:c>
      <x:c r="D66" s="12" t="str"/>
      <x:c r="E66" s="15" t="str"/>
    </x:row>
    <x:row r="67">
      <x:c r="A67" s="13" t="str">
        <x:v>6754</x:v>
      </x:c>
      <x:c r="B67" s="15" t="str">
        <x:v>Immobilisations reçues par legs ou donations</x:v>
      </x:c>
      <x:c r="C67" s="14" t="str">
        <x:v>À examiner</x:v>
      </x:c>
      <x:c r="D67" s="12" t="str"/>
      <x:c r="E67" s="15" t="str"/>
    </x:row>
    <x:row r="68">
      <x:c r="A68" s="13" t="str">
        <x:v>68</x:v>
      </x:c>
      <x:c r="B68" s="15" t="str">
        <x:v>Dotations aux amortissements, provisions et engagements</x:v>
      </x:c>
      <x:c r="C68" s="14" t="str">
        <x:v>À examiner</x:v>
      </x:c>
      <x:c r="D68" s="12" t="str"/>
      <x:c r="E68" s="15" t="str"/>
    </x:row>
    <x:row r="69">
      <x:c r="A69" s="13" t="str">
        <x:v>6816</x:v>
      </x:c>
      <x:c r="B69" s="15" t="str">
        <x:v>Dotations pour dépréciations des immobilisations incorporelles et corporelles</x:v>
      </x:c>
      <x:c r="C69" s="14" t="str">
        <x:v>À examiner</x:v>
      </x:c>
      <x:c r="D69" s="12" t="str"/>
      <x:c r="E69" s="15" t="str"/>
    </x:row>
    <x:row r="70">
      <x:c r="A70" s="13" t="str">
        <x:v>68164</x:v>
      </x:c>
      <x:c r="B70" s="15" t="str">
        <x:v>Dotations pour dépréciation d’actifs reçus par legs ou donations destinés à être cédés</x:v>
      </x:c>
      <x:c r="C70" s="14" t="str">
        <x:v>À examiner</x:v>
      </x:c>
      <x:c r="D70" s="12" t="str"/>
      <x:c r="E70" s="15" t="str"/>
    </x:row>
    <x:row r="71">
      <x:c r="A71" s="13" t="str">
        <x:v>689</x:v>
      </x:c>
      <x:c r="B71" s="15" t="str">
        <x:v>Reports en fonds dédiés</x:v>
      </x:c>
      <x:c r="C71" s="14" t="str">
        <x:v>À examiner</x:v>
      </x:c>
      <x:c r="D71" s="12" t="str"/>
      <x:c r="E71" s="15" t="str"/>
    </x:row>
    <x:row r="72">
      <x:c r="A72" s="13" t="str">
        <x:v>6891</x:v>
      </x:c>
      <x:c r="B72" s="15" t="str">
        <x:v>Reports en fonds reportés</x:v>
      </x:c>
      <x:c r="C72" s="14" t="str">
        <x:v>À examiner</x:v>
      </x:c>
      <x:c r="D72" s="12" t="str"/>
      <x:c r="E72" s="15" t="str"/>
    </x:row>
    <x:row r="73">
      <x:c r="A73" s="13" t="str">
        <x:v>6894</x:v>
      </x:c>
      <x:c r="B73" s="15" t="str">
        <x:v>Reports en fonds dédiés sur subventions d’exploitation</x:v>
      </x:c>
      <x:c r="C73" s="14" t="str">
        <x:v>À examiner</x:v>
      </x:c>
      <x:c r="D73" s="12" t="str"/>
      <x:c r="E73" s="15" t="str"/>
    </x:row>
    <x:row r="74">
      <x:c r="A74" s="13" t="str">
        <x:v>6895</x:v>
      </x:c>
      <x:c r="B74" s="15" t="str">
        <x:v>Reports en fonds dédiés sur contributions financières d’autres organismes</x:v>
      </x:c>
      <x:c r="C74" s="14" t="str">
        <x:v>À examiner</x:v>
      </x:c>
      <x:c r="D74" s="12" t="str"/>
      <x:c r="E74" s="15" t="str"/>
    </x:row>
    <x:row r="75">
      <x:c r="A75" s="13" t="str">
        <x:v>6896</x:v>
      </x:c>
      <x:c r="B75" s="15" t="str">
        <x:v>Reports en fonds dédiés sur ressources liées à la générosité du public</x:v>
      </x:c>
      <x:c r="C75" s="14" t="str">
        <x:v>À examiner</x:v>
      </x:c>
      <x:c r="D75" s="12" t="str"/>
      <x:c r="E75" s="15" t="str"/>
    </x:row>
    <x:row r="76">
      <x:c r="A76" s="13" t="str">
        <x:v>70</x:v>
      </x:c>
      <x:c r="B76" s="15" t="str">
        <x:v>Ventes de produits fabriqués, prestations de services, marchandises</x:v>
      </x:c>
      <x:c r="C76" s="14" t="str">
        <x:v>À examiner</x:v>
      </x:c>
      <x:c r="D76" s="12" t="str"/>
      <x:c r="E76" s="15" t="str"/>
    </x:row>
    <x:row r="77">
      <x:c r="A77" s="13" t="str">
        <x:v>706</x:v>
      </x:c>
      <x:c r="B77" s="15" t="str">
        <x:v>Ventes de prestations de services</x:v>
      </x:c>
      <x:c r="C77" s="14" t="str">
        <x:v>À examiner</x:v>
      </x:c>
      <x:c r="D77" s="12" t="str"/>
      <x:c r="E77" s="15" t="str"/>
    </x:row>
    <x:row r="78">
      <x:c r="A78" s="13" t="str">
        <x:v>7063</x:v>
      </x:c>
      <x:c r="B78" s="15" t="str">
        <x:v>Parrainages</x:v>
      </x:c>
      <x:c r="C78" s="14" t="str">
        <x:v>À examiner</x:v>
      </x:c>
      <x:c r="D78" s="12" t="str"/>
      <x:c r="E78" s="15" t="str"/>
    </x:row>
    <x:row r="79">
      <x:c r="A79" s="13" t="str">
        <x:v>707</x:v>
      </x:c>
      <x:c r="B79" s="15" t="str">
        <x:v>Ventes de marchandises</x:v>
      </x:c>
      <x:c r="C79" s="14" t="str">
        <x:v>À examiner</x:v>
      </x:c>
      <x:c r="D79" s="12" t="str"/>
      <x:c r="E79" s="15" t="str"/>
    </x:row>
    <x:row r="80">
      <x:c r="A80" s="13" t="str">
        <x:v>7073</x:v>
      </x:c>
      <x:c r="B80" s="15" t="str">
        <x:v>Ventes de dons en nature</x:v>
      </x:c>
      <x:c r="C80" s="14" t="str">
        <x:v>À examiner</x:v>
      </x:c>
      <x:c r="D80" s="12" t="str"/>
      <x:c r="E80" s="15" t="str"/>
    </x:row>
    <x:row r="81">
      <x:c r="A81" s="13" t="str">
        <x:v>73</x:v>
      </x:c>
      <x:c r="B81" s="15" t="str">
        <x:v>Concours publics</x:v>
      </x:c>
      <x:c r="C81" s="14" t="str">
        <x:v>À examiner</x:v>
      </x:c>
      <x:c r="D81" s="12" t="str"/>
      <x:c r="E81" s="15" t="str"/>
    </x:row>
    <x:row r="82">
      <x:c r="A82" s="13" t="str">
        <x:v>75</x:v>
      </x:c>
      <x:c r="B82" s="15" t="str">
        <x:v>Autres produits de gestion courante</x:v>
      </x:c>
      <x:c r="C82" s="14" t="str">
        <x:v>À examiner</x:v>
      </x:c>
      <x:c r="D82" s="12" t="str"/>
      <x:c r="E82" s="15" t="str"/>
    </x:row>
    <x:row r="83">
      <x:c r="A83" s="13" t="str">
        <x:v>753</x:v>
      </x:c>
      <x:c r="B83" s="15" t="str">
        <x:v>Versements des fondateurs ou consommation de la dotation</x:v>
      </x:c>
      <x:c r="C83" s="14" t="str">
        <x:v>À examiner</x:v>
      </x:c>
      <x:c r="D83" s="12" t="str"/>
      <x:c r="E83" s="15" t="str"/>
    </x:row>
    <x:row r="84">
      <x:c r="A84" s="13" t="str">
        <x:v>7531</x:v>
      </x:c>
      <x:c r="B84" s="15" t="str">
        <x:v>Versements des fondateurs</x:v>
      </x:c>
      <x:c r="C84" s="14" t="str">
        <x:v>À examiner</x:v>
      </x:c>
      <x:c r="D84" s="12" t="str"/>
      <x:c r="E84" s="15" t="str"/>
    </x:row>
    <x:row r="85">
      <x:c r="A85" s="13" t="str">
        <x:v>7532</x:v>
      </x:c>
      <x:c r="B85" s="15" t="str">
        <x:v>Quotes-parts de dotation consomptible virée au compte de résultat</x:v>
      </x:c>
      <x:c r="C85" s="14" t="str">
        <x:v>À examiner</x:v>
      </x:c>
      <x:c r="D85" s="12" t="str"/>
      <x:c r="E85" s="15" t="str"/>
    </x:row>
    <x:row r="86">
      <x:c r="A86" s="13" t="str">
        <x:v>754</x:v>
      </x:c>
      <x:c r="B86" s="15" t="str">
        <x:v>Ressources liées à la générosité du public</x:v>
      </x:c>
      <x:c r="C86" s="14" t="str">
        <x:v>À examiner</x:v>
      </x:c>
      <x:c r="D86" s="12" t="str"/>
      <x:c r="E86" s="15" t="str"/>
    </x:row>
    <x:row r="87">
      <x:c r="A87" s="13" t="str">
        <x:v>7541</x:v>
      </x:c>
      <x:c r="B87" s="15" t="str">
        <x:v>Dons manuels</x:v>
      </x:c>
      <x:c r="C87" s="14" t="str">
        <x:v>À examiner</x:v>
      </x:c>
      <x:c r="D87" s="12" t="str"/>
      <x:c r="E87" s="15" t="str"/>
    </x:row>
    <x:row r="88">
      <x:c r="A88" s="13" t="str">
        <x:v>75411</x:v>
      </x:c>
      <x:c r="B88" s="15" t="str">
        <x:v>Dons manuels</x:v>
      </x:c>
      <x:c r="C88" s="14" t="str">
        <x:v>À examiner</x:v>
      </x:c>
      <x:c r="D88" s="12" t="str"/>
      <x:c r="E88" s="15" t="str"/>
    </x:row>
    <x:row r="89">
      <x:c r="A89" s="13" t="str">
        <x:v>75412</x:v>
      </x:c>
      <x:c r="B89" s="15" t="str">
        <x:v>Abandons de frais par les bénévoles</x:v>
      </x:c>
      <x:c r="C89" s="14" t="str">
        <x:v>À examiner</x:v>
      </x:c>
      <x:c r="D89" s="12" t="str"/>
      <x:c r="E89" s="15" t="str"/>
    </x:row>
    <x:row r="90">
      <x:c r="A90" s="13" t="str">
        <x:v>7542</x:v>
      </x:c>
      <x:c r="B90" s="15" t="str">
        <x:v>Mécénats</x:v>
      </x:c>
      <x:c r="C90" s="14" t="str">
        <x:v>À examiner</x:v>
      </x:c>
      <x:c r="D90" s="12" t="str"/>
      <x:c r="E90" s="15" t="str"/>
    </x:row>
    <x:row r="91">
      <x:c r="A91" s="13" t="str">
        <x:v>7543</x:v>
      </x:c>
      <x:c r="B91" s="15" t="str">
        <x:v>Legs, donations et assurances-vie</x:v>
      </x:c>
      <x:c r="C91" s="14" t="str">
        <x:v>À examiner</x:v>
      </x:c>
      <x:c r="D91" s="12" t="str"/>
      <x:c r="E91" s="15" t="str"/>
    </x:row>
    <x:row r="92">
      <x:c r="A92" s="13" t="str">
        <x:v>75431</x:v>
      </x:c>
      <x:c r="B92" s="15" t="str">
        <x:v>Assurances-vie</x:v>
      </x:c>
      <x:c r="C92" s="14" t="str">
        <x:v>À examiner</x:v>
      </x:c>
      <x:c r="D92" s="12" t="str"/>
      <x:c r="E92" s="15" t="str"/>
    </x:row>
    <x:row r="93">
      <x:c r="A93" s="13" t="str">
        <x:v>75432</x:v>
      </x:c>
      <x:c r="B93" s="15" t="str">
        <x:v>Legs ou donations</x:v>
      </x:c>
      <x:c r="C93" s="14" t="str">
        <x:v>À examiner</x:v>
      </x:c>
      <x:c r="D93" s="12" t="str"/>
      <x:c r="E93" s="15" t="str"/>
    </x:row>
    <x:row r="94">
      <x:c r="A94" s="13" t="str">
        <x:v>75433</x:v>
      </x:c>
      <x:c r="B94" s="15" t="str">
        <x:v>Autres produits sur legs ou donations</x:v>
      </x:c>
      <x:c r="C94" s="14" t="str">
        <x:v>À examiner</x:v>
      </x:c>
      <x:c r="D94" s="12" t="str"/>
      <x:c r="E94" s="15" t="str"/>
    </x:row>
    <x:row r="95">
      <x:c r="A95" s="13" t="str">
        <x:v>755</x:v>
      </x:c>
      <x:c r="B95" s="15" t="str">
        <x:v>Contributions financières</x:v>
      </x:c>
      <x:c r="C95" s="14" t="str">
        <x:v>À examiner</x:v>
      </x:c>
      <x:c r="D95" s="12" t="str"/>
      <x:c r="E95" s="15" t="str"/>
    </x:row>
    <x:row r="96">
      <x:c r="A96" s="13" t="str">
        <x:v>7551</x:v>
      </x:c>
      <x:c r="B96" s="15" t="str">
        <x:v>Contributions financières d’autres organismes</x:v>
      </x:c>
      <x:c r="C96" s="14" t="str">
        <x:v>À examiner</x:v>
      </x:c>
      <x:c r="D96" s="12" t="str"/>
      <x:c r="E96" s="15" t="str"/>
    </x:row>
    <x:row r="97">
      <x:c r="A97" s="13" t="str">
        <x:v>7552</x:v>
      </x:c>
      <x:c r="B97" s="15" t="str">
        <x:v>Quotes-parts de générosité reçues</x:v>
      </x:c>
      <x:c r="C97" s="14" t="str">
        <x:v>À examiner</x:v>
      </x:c>
      <x:c r="D97" s="12" t="str"/>
      <x:c r="E97" s="15" t="str"/>
    </x:row>
    <x:row r="98">
      <x:c r="A98" s="13" t="str">
        <x:v>756</x:v>
      </x:c>
      <x:c r="B98" s="15" t="str">
        <x:v>Cotisations</x:v>
      </x:c>
      <x:c r="C98" s="14" t="str">
        <x:v>À examiner</x:v>
      </x:c>
      <x:c r="D98" s="12" t="str"/>
      <x:c r="E98" s="15" t="str"/>
    </x:row>
    <x:row r="99">
      <x:c r="A99" s="13" t="str">
        <x:v>7561</x:v>
      </x:c>
      <x:c r="B99" s="15" t="str">
        <x:v>Cotisations sans contrepartie</x:v>
      </x:c>
      <x:c r="C99" s="14" t="str">
        <x:v>À examiner</x:v>
      </x:c>
      <x:c r="D99" s="12" t="str"/>
      <x:c r="E99" s="15" t="str"/>
    </x:row>
    <x:row r="100">
      <x:c r="A100" s="13" t="str">
        <x:v>7562</x:v>
      </x:c>
      <x:c r="B100" s="15" t="str">
        <x:v>Cotisations avec contrepartie</x:v>
      </x:c>
      <x:c r="C100" s="14" t="str">
        <x:v>À examiner</x:v>
      </x:c>
      <x:c r="D100" s="12" t="str"/>
      <x:c r="E100" s="15" t="str"/>
    </x:row>
    <x:row r="101">
      <x:c r="A101" s="13" t="str">
        <x:v>757</x:v>
      </x:c>
      <x:c r="B101" s="15" t="str">
        <x:v>Gains de change sur créances et dettes d’exploitation</x:v>
      </x:c>
      <x:c r="C101" s="14" t="str">
        <x:v>À examiner</x:v>
      </x:c>
      <x:c r="D101" s="12" t="str"/>
      <x:c r="E101" s="15" t="str"/>
    </x:row>
    <x:row r="102">
      <x:c r="A102" s="13" t="str">
        <x:v>77</x:v>
      </x:c>
      <x:c r="B102" s="15" t="str">
        <x:v>Produits exceptionnels</x:v>
      </x:c>
      <x:c r="C102" s="14" t="str">
        <x:v>À examiner</x:v>
      </x:c>
      <x:c r="D102" s="12" t="str"/>
      <x:c r="E102" s="15" t="str"/>
    </x:row>
    <x:row r="103">
      <x:c r="A103" s="13" t="str">
        <x:v>775</x:v>
      </x:c>
      <x:c r="B103" s="15" t="str">
        <x:v>Produits des cessions d’éléments d’actifs</x:v>
      </x:c>
      <x:c r="C103" s="14" t="str">
        <x:v>À examiner</x:v>
      </x:c>
      <x:c r="D103" s="12" t="str"/>
      <x:c r="E103" s="15" t="str"/>
    </x:row>
    <x:row r="104">
      <x:c r="A104" s="13" t="str">
        <x:v>7754</x:v>
      </x:c>
      <x:c r="B104" s="15" t="str">
        <x:v>Immobilisations reçues en legs ou donations destinées à être cédées</x:v>
      </x:c>
      <x:c r="C104" s="14" t="str">
        <x:v>À examiner</x:v>
      </x:c>
      <x:c r="D104" s="12" t="str"/>
      <x:c r="E104" s="15" t="str"/>
    </x:row>
    <x:row r="105">
      <x:c r="A105" s="13" t="str">
        <x:v>78</x:v>
      </x:c>
      <x:c r="B105" s="15" t="str">
        <x:v>Reprises sur amortissements, dépréciations et provisions</x:v>
      </x:c>
      <x:c r="C105" s="14" t="str">
        <x:v>À examiner</x:v>
      </x:c>
      <x:c r="D105" s="12" t="str"/>
      <x:c r="E105" s="15" t="str"/>
    </x:row>
    <x:row r="106">
      <x:c r="A106" s="13" t="str">
        <x:v>781</x:v>
      </x:c>
      <x:c r="B106" s="15" t="str">
        <x:v>Reprises sur amortissements, dépréciations et provisions d’exploitation</x:v>
      </x:c>
      <x:c r="C106" s="14" t="str">
        <x:v>À examiner</x:v>
      </x:c>
      <x:c r="D106" s="12" t="str"/>
      <x:c r="E106" s="15" t="str"/>
    </x:row>
    <x:row r="107">
      <x:c r="A107" s="13" t="str">
        <x:v>7816</x:v>
      </x:c>
      <x:c r="B107" s="15" t="str">
        <x:v>Reprises sur dépréciations des immobilisations incorporelles et corporelles</x:v>
      </x:c>
      <x:c r="C107" s="14" t="str">
        <x:v>À examiner</x:v>
      </x:c>
      <x:c r="D107" s="12" t="str"/>
      <x:c r="E107" s="15" t="str"/>
    </x:row>
    <x:row r="108">
      <x:c r="A108" s="13" t="str">
        <x:v>78164</x:v>
      </x:c>
      <x:c r="B108" s="15" t="str">
        <x:v>Reprises sur dépréciations d’actifs reçus par legs ou donations destinés à être cédés</x:v>
      </x:c>
      <x:c r="C108" s="14" t="str">
        <x:v>À examiner</x:v>
      </x:c>
      <x:c r="D108" s="12" t="str"/>
      <x:c r="E108" s="15" t="str"/>
    </x:row>
    <x:row r="109">
      <x:c r="A109" s="13" t="str">
        <x:v>789</x:v>
      </x:c>
      <x:c r="B109" s="15" t="str">
        <x:v>Utilisations de fonds reportés et de fonds dédiés</x:v>
      </x:c>
      <x:c r="C109" s="14" t="str">
        <x:v>À examiner</x:v>
      </x:c>
      <x:c r="D109" s="12" t="str"/>
      <x:c r="E109" s="15" t="str"/>
    </x:row>
    <x:row r="110">
      <x:c r="A110" s="13" t="str">
        <x:v>7891</x:v>
      </x:c>
      <x:c r="B110" s="15" t="str">
        <x:v>Utilisations de fonds reportés</x:v>
      </x:c>
      <x:c r="C110" s="14" t="str">
        <x:v>À examiner</x:v>
      </x:c>
      <x:c r="D110" s="12" t="str"/>
      <x:c r="E110" s="15" t="str"/>
    </x:row>
    <x:row r="111">
      <x:c r="A111" s="13" t="str">
        <x:v>7894</x:v>
      </x:c>
      <x:c r="B111" s="15" t="str">
        <x:v>Utilisations des fonds dédiés sur subventions d’exploitation</x:v>
      </x:c>
      <x:c r="C111" s="14" t="str">
        <x:v>À examiner</x:v>
      </x:c>
      <x:c r="D111" s="12" t="str"/>
      <x:c r="E111" s="15" t="str"/>
    </x:row>
    <x:row r="112">
      <x:c r="A112" s="13" t="str">
        <x:v>7895</x:v>
      </x:c>
      <x:c r="B112" s="15" t="str">
        <x:v>Utilisations des fonds dédiés sur contributions financières d’autres organismes</x:v>
      </x:c>
      <x:c r="C112" s="14" t="str">
        <x:v>À examiner</x:v>
      </x:c>
      <x:c r="D112" s="12" t="str"/>
      <x:c r="E112" s="15" t="str"/>
    </x:row>
    <x:row r="113">
      <x:c r="A113" s="13" t="str">
        <x:v>7896</x:v>
      </x:c>
      <x:c r="B113" s="15" t="str">
        <x:v>Utilisations des fonds dédiés sur ressources liées à la générosité du public</x:v>
      </x:c>
      <x:c r="C113" s="14" t="str">
        <x:v>À examiner</x:v>
      </x:c>
      <x:c r="D113" s="12" t="str"/>
      <x:c r="E113" s="15" t="str"/>
    </x:row>
    <x:row r="114">
      <x:c r="A114" s="13" t="str">
        <x:v>86</x:v>
      </x:c>
      <x:c r="B114" s="15" t="str">
        <x:v>Emplois des contributions volontaires en nature</x:v>
      </x:c>
      <x:c r="C114" s="14" t="str">
        <x:v>À examiner</x:v>
      </x:c>
      <x:c r="D114" s="12" t="str"/>
      <x:c r="E114" s="15" t="str"/>
    </x:row>
    <x:row r="115">
      <x:c r="A115" s="13" t="str">
        <x:v>860</x:v>
      </x:c>
      <x:c r="B115" s="15" t="str">
        <x:v>Secours en nature</x:v>
      </x:c>
      <x:c r="C115" s="14" t="str">
        <x:v>À examiner</x:v>
      </x:c>
      <x:c r="D115" s="12" t="str"/>
      <x:c r="E115" s="15" t="str"/>
    </x:row>
    <x:row r="116">
      <x:c r="A116" s="13" t="str">
        <x:v>861</x:v>
      </x:c>
      <x:c r="B116" s="15" t="str">
        <x:v>Mises à disposition gratuite de biens</x:v>
      </x:c>
      <x:c r="C116" s="14" t="str">
        <x:v>À examiner</x:v>
      </x:c>
      <x:c r="D116" s="12" t="str"/>
      <x:c r="E116" s="15" t="str"/>
    </x:row>
    <x:row r="117">
      <x:c r="A117" s="13" t="str">
        <x:v>862</x:v>
      </x:c>
      <x:c r="B117" s="15" t="str">
        <x:v>Prestations</x:v>
      </x:c>
      <x:c r="C117" s="14" t="str">
        <x:v>À examiner</x:v>
      </x:c>
      <x:c r="D117" s="12" t="str"/>
      <x:c r="E117" s="15" t="str"/>
    </x:row>
    <x:row r="118">
      <x:c r="A118" s="13" t="str">
        <x:v>864</x:v>
      </x:c>
      <x:c r="B118" s="15" t="str">
        <x:v>Personnel bénévole</x:v>
      </x:c>
      <x:c r="C118" s="14" t="str">
        <x:v>À examiner</x:v>
      </x:c>
      <x:c r="D118" s="12" t="str"/>
      <x:c r="E118" s="15" t="str"/>
    </x:row>
    <x:row r="119">
      <x:c r="A119" s="13" t="str">
        <x:v>87</x:v>
      </x:c>
      <x:c r="B119" s="15" t="str">
        <x:v>Contributions volontaires en nature</x:v>
      </x:c>
      <x:c r="C119" s="14" t="str">
        <x:v>À examiner</x:v>
      </x:c>
      <x:c r="D119" s="12" t="str"/>
      <x:c r="E119" s="15" t="str"/>
    </x:row>
    <x:row r="120">
      <x:c r="A120" s="13" t="str">
        <x:v>870</x:v>
      </x:c>
      <x:c r="B120" s="15" t="str">
        <x:v>Dons en nature</x:v>
      </x:c>
      <x:c r="C120" s="14" t="str">
        <x:v>À examiner</x:v>
      </x:c>
      <x:c r="D120" s="12" t="str"/>
      <x:c r="E120" s="15" t="str"/>
    </x:row>
    <x:row r="121">
      <x:c r="A121" s="13" t="str">
        <x:v>871</x:v>
      </x:c>
      <x:c r="B121" s="15" t="str">
        <x:v>Prestations en nature</x:v>
      </x:c>
      <x:c r="C121" s="14" t="str">
        <x:v>À examiner</x:v>
      </x:c>
      <x:c r="D121" s="12" t="str"/>
      <x:c r="E121" s="15" t="str"/>
    </x:row>
    <x:row r="122">
      <x:c r="A122" s="13" t="str">
        <x:v>875</x:v>
      </x:c>
      <x:c r="B122" s="15" t="str">
        <x:v>Bénévolat</x:v>
      </x:c>
      <x:c r="C122" s="14" t="str">
        <x:v>À examiner</x:v>
      </x:c>
      <x:c r="D122" s="12" t="str"/>
      <x:c r="E122" s="15" t="str"/>
    </x:row>
  </x:sheetData>
  <x:mergeCells>
    <x:mergeCell ref="A1:E1"/>
    <x:mergeCell ref="A2:E2"/>
  </x:mergeCells>
  <x:dataValidations count="1">
    <x:dataValidation type="list" sqref="C5:C122">
      <x:formula1>"À examiner,Utilisé,Non utilisé"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82" hidden="0" customWidth="1"/>
  </x:cols>
  <x:sheetData>
    <x:row r="1" ht="34" customHeight="1">
      <x:c r="A1" s="3" t="str">
        <x:v>Comment utiliser ce modèle</x:v>
      </x:c>
      <x:c r="B1" s="3"/>
    </x:row>
    <x:row r="3" ht="34" customHeight="1">
      <x:c r="A3" s="18" t="str">
        <x:v>1</x:v>
      </x:c>
      <x:c r="B3" s="15" t="str">
        <x:v>Conservez uniquement les comptes utiles à l’activité réelle de l’association.</x:v>
      </x:c>
    </x:row>
    <x:row r="4" ht="34" customHeight="1">
      <x:c r="A4" s="18" t="str">
        <x:v>2</x:v>
      </x:c>
      <x:c r="B4" s="15" t="str">
        <x:v>Complétez le compte interne si votre logiciel comptable utilise une subdivision.</x:v>
      </x:c>
    </x:row>
    <x:row r="5" ht="34" customHeight="1">
      <x:c r="A5" s="18" t="str">
        <x:v>3</x:v>
      </x:c>
      <x:c r="B5" s="15" t="str">
        <x:v>Documentez dans Notes l’usage prévu, le financeur ou le projet concerné.</x:v>
      </x:c>
    </x:row>
    <x:row r="6" ht="34" customHeight="1">
      <x:c r="A6" s="18" t="str">
        <x:v>4</x:v>
      </x:c>
      <x:c r="B6" s="15" t="str">
        <x:v>Ajoutez les comptes du Plan comptable général nécessaires à votre activité.</x:v>
      </x:c>
    </x:row>
    <x:row r="7" ht="34" customHeight="1">
      <x:c r="A7" s="18" t="str">
        <x:v>5</x:v>
      </x:c>
      <x:c r="B7" s="15" t="str">
        <x:v>Faites valider le plan final par la personne qui tient ou révise vos comptes.</x:v>
      </x:c>
    </x:row>
    <x:row r="9">
      <x:c r="A9" s="9" t="str">
        <x:v>Source primaire</x:v>
      </x:c>
      <x:c r="B9" s="9" t="str">
        <x:v>URL</x:v>
      </x:c>
    </x:row>
    <x:row r="10">
      <x:c r="A10" s="16" t="str">
        <x:v>Règlement ANC n° 2018-06</x:v>
      </x:c>
      <x:c r="B10" s="16" t="str">
        <x:v>https://www.anc.gouv.fr/reglement-ndeg-2018-06-du-5-decembre-2018</x:v>
      </x:c>
    </x:row>
    <x:row r="11">
      <x:c r="A11" s="16" t="str">
        <x:v>Texte PDF officiel</x:v>
      </x:c>
      <x:c r="B11" s="16" t="str">
        <x:v>https://www.anc.gouv.fr/files/anc/files/1_Normes_fran%C3%A7aises/Reglements/2018/Reglt_2018_06/Reglt_2018-06_Association.pdf</x:v>
      </x:c>
    </x:row>
    <x:row r="13" ht="42" customHeight="1">
      <x:c r="A13" s="21" t="str">
        <x:v>Ce fichier ne remplace pas un conseil comptable. Le règlement renvoie aussi au Plan comptable général pour les comptes non spécifiques aux associations.</x:v>
      </x:c>
      <x:c r="B13" s="21"/>
    </x:row>
  </x:sheetData>
  <x:mergeCells>
    <x:mergeCell ref="A1:B1"/>
    <x:mergeCell ref="A13:B13"/>
  </x:mergeCells>
  <x:pageMargins left="0.7" right="0.7" top="0.75" bottom="0.75" header="0.3" footer="0.3"/>
</x:worksheet>
</file>